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zkło laboratoryjne 2023.2024\materiały do postępowania\Nowy folder\"/>
    </mc:Choice>
  </mc:AlternateContent>
  <bookViews>
    <workbookView xWindow="0" yWindow="0" windowWidth="19440" windowHeight="12330"/>
  </bookViews>
  <sheets>
    <sheet name="Zadanie nr 5" sheetId="2" r:id="rId1"/>
  </sheets>
  <calcPr calcId="162913"/>
</workbook>
</file>

<file path=xl/sharedStrings.xml><?xml version="1.0" encoding="utf-8"?>
<sst xmlns="http://schemas.openxmlformats.org/spreadsheetml/2006/main" count="327" uniqueCount="205">
  <si>
    <t>J.M.</t>
  </si>
  <si>
    <t>op.</t>
  </si>
  <si>
    <t xml:space="preserve">NAZWA PRZEDMIOTU ZAMÓWIENIA </t>
  </si>
  <si>
    <t>ZAMAWIANA ILOŚĆ</t>
  </si>
  <si>
    <t>Bibuła  klasa 1, jakościowa średnia 460x570mm, grubość: 180 um, zawartość popiołu mniejsza niż 0,06%, gramatura 87g/m2, w op. 500 szt.</t>
  </si>
  <si>
    <t>Bibuła do chromatografii, typ 1, 460x570 mm, prędkość przepływu  130mm/30 min, w op. 100 szt.</t>
  </si>
  <si>
    <t>Bibuła filtracyjna ilościowa miękka, 580x580mm, w op. 100 szt.</t>
  </si>
  <si>
    <t>Bibuła filtracyjna ilościowa średnia, 580x580mm, w op. 100 szt.</t>
  </si>
  <si>
    <t>Bibuła filtracyjna ilościowa twarda, 580x580mm, w op. 100 szt.</t>
  </si>
  <si>
    <t>Bibuła filtracyjna jakościowa miękka, 580x580mm, w op. 100 szt.</t>
  </si>
  <si>
    <t>Bibuła jakościowa średnia 45x60 cm, w op. 100 szt.</t>
  </si>
  <si>
    <t>Bibuła jakościowa średnia 60x60 cm, w op. 100 szt.</t>
  </si>
  <si>
    <t>Bibuła jakościowa twarda 58x58 cm, w op. 100 szt.</t>
  </si>
  <si>
    <t>Filtr strzykawkowy typu PTFE, 0,2µm, zielony, średnica 25 mm, w  op. 100 szt.</t>
  </si>
  <si>
    <t>Filtry membranowe azotan celulozy, fi 47 mm, wielkośc porów 0,45 µm, w op. 100 szt.</t>
  </si>
  <si>
    <t>Filtry strzykawkowe typu Nylon 0,2 µm, średnica 25 mm, w op. 100 szt.</t>
  </si>
  <si>
    <t xml:space="preserve">Filtry strzykawkowe o wielkości porów 0,45 µm , z membraną z nylonu, seledynowe, średnica 25 mm,  powierzchnia filtra: 3,7 cm2, w op. 100 szt.  </t>
  </si>
  <si>
    <t xml:space="preserve">Filtry strzykawkowe typu PTFE, 0,2 µm, średnica 25 mm, w op. 100 szt.   </t>
  </si>
  <si>
    <t xml:space="preserve">Filtry strzykawkowe typu PTFE, 0,45 µm,  średnica 25 mm, w op. 100 szt.   </t>
  </si>
  <si>
    <t>Gilzy ekstrakcyjne celulozowe, fi zew. 20mm, wyskość 80 mm, w op. 25 szt.</t>
  </si>
  <si>
    <t>Sączki filtracyjne ilościowe 70 mm,  typ 388, w 100 szt.</t>
  </si>
  <si>
    <t>Sączki filtracyjne jakościowe 55 mm, typ 289, w op. 100 szt.</t>
  </si>
  <si>
    <t>Sączki filtracyjne jakościowe 70 mm, typ 289, w op. 100 szt.</t>
  </si>
  <si>
    <t>Sączki filtracyjne jakościowe 90 mm, typ 289, w op. 100 szt.</t>
  </si>
  <si>
    <t>Sączki ilościowe miękkie, śr. 110mm, w op. 100 szt.</t>
  </si>
  <si>
    <t>Sączki ilościowe miękkie, śr. 150mm, w op. 100 szt.</t>
  </si>
  <si>
    <t>Sączki ilościowe miękkie, śr. 90mm, w op. 100 szt.</t>
  </si>
  <si>
    <t>Sączki ilościowe średnie, śr. 110mm, w op. 100 szt.</t>
  </si>
  <si>
    <t>Sączki ilościowe średnie, śr. 125mm, w op. 100 szt.</t>
  </si>
  <si>
    <t>Sączki ilościowe średnie, śr. 150 mm, w op. 100 szt.</t>
  </si>
  <si>
    <t>Sączki ilościowe średnie, śr. 70mm, w op. 100 szt.</t>
  </si>
  <si>
    <t>Sączki ilościowe średnie, śr. 90mm, w op. 100 szt.</t>
  </si>
  <si>
    <t>Sączki ilościowe twarde, śr. 110mm, w op. 100 szt.</t>
  </si>
  <si>
    <t>Sączki ilościowe twarde, śr. 150mm, w op. 100 szt.</t>
  </si>
  <si>
    <t>Sączki jakościowe miękkie, śr. 125mm, w op. 100 szt.</t>
  </si>
  <si>
    <t>Sączki jakościowe miękkie, śr. 150mm, w op. 100 szt.</t>
  </si>
  <si>
    <t>Sączki jakościowe miękkie, śr. 70mm, w op. 100 szt.</t>
  </si>
  <si>
    <t>Sączki jakościowe miękkie, śr. 90mm, w op. 100 szt.</t>
  </si>
  <si>
    <t>Sączki jakościowe miękkie, śr. 110 mm, w op. 100 szt.</t>
  </si>
  <si>
    <t>Sączki jakościowe średnie, śr. 110mm, w op. 100 szt.</t>
  </si>
  <si>
    <t>Sączki jakościowe średnie, śr. 125mm, w op. 100 szt.</t>
  </si>
  <si>
    <t>Sączki jakościowe średnie, śr. 150mm, w op. 100 szt.</t>
  </si>
  <si>
    <t>Sączki jakościowe twarde, śr. 110mm, w op. 100 szt.</t>
  </si>
  <si>
    <t>Sączki jakościowe twarde, śr. 125mm, w op. 100 szt.</t>
  </si>
  <si>
    <t>Sączki jakościowe twarde, śr. 150mm, w op. 100 szt.</t>
  </si>
  <si>
    <t>Sączki jakościowe twarde, śr. 70mm, w op. 100 szt.</t>
  </si>
  <si>
    <t>Sączki jakościowe twarde, śr. 90mm, w op. 100 szt.</t>
  </si>
  <si>
    <t>Sączki z włókna szklanego, średnica porów: 1,2 um, grubość 0,26mm, średnica filtra 47 mm, gramatura: 53 g/m2, w op. 100 szt.</t>
  </si>
  <si>
    <t>Bibuła celulozowa, jakościowa nr 1, 460x570mm, grubość: 180 mikrometrów, zawartość popiołu &lt; 0,06%, wielkość porów: 11 um, gramatura: 87g/m2, w op. 100 szt.</t>
  </si>
  <si>
    <t>Bibuła filtracyjna jakościowa, gramatura 70g/m2, grubość: 0.16mm, zawartość popiołu ok.. 0,1%, śr.110  mm, w op. 100 szt.</t>
  </si>
  <si>
    <t>Sączki ilościowe twarde, śr. 125mm, w op. 100 szt.</t>
  </si>
  <si>
    <t>Sączki ilościowe miękkie, śr. 125mm, w op. 100 szt.</t>
  </si>
  <si>
    <t>Sączki ilościowe twarde, śr. 90mm, w op. 100 szt.</t>
  </si>
  <si>
    <t>Sączki ilościowe twarde, śr. 70mm, w op. 100 szt.</t>
  </si>
  <si>
    <t>Sączki jakościowe twarde , śr. 55mm, w op. 100 szt.</t>
  </si>
  <si>
    <t>1001-918</t>
  </si>
  <si>
    <t>3001-917</t>
  </si>
  <si>
    <t>Chemland</t>
  </si>
  <si>
    <t>La-Pha-Pack</t>
  </si>
  <si>
    <t>7184-004</t>
  </si>
  <si>
    <t>SLGV033RS</t>
  </si>
  <si>
    <t>Millipore</t>
  </si>
  <si>
    <t>SFNY025022N</t>
  </si>
  <si>
    <t>Labsolute</t>
  </si>
  <si>
    <t>SFPTFE025022N</t>
  </si>
  <si>
    <t>SFPTFE025045N</t>
  </si>
  <si>
    <t>LLG</t>
  </si>
  <si>
    <t>MN616G</t>
  </si>
  <si>
    <t>MACHEREY NAGEL</t>
  </si>
  <si>
    <t>FQD150</t>
  </si>
  <si>
    <t>1822-047</t>
  </si>
  <si>
    <t>1001-917</t>
  </si>
  <si>
    <t>431011-100PCE</t>
  </si>
  <si>
    <t>FQD125</t>
  </si>
  <si>
    <t>FQW125</t>
  </si>
  <si>
    <t>FQLM70</t>
  </si>
  <si>
    <t>FQD90</t>
  </si>
  <si>
    <t>FQD70</t>
  </si>
  <si>
    <t>FQLD55</t>
  </si>
  <si>
    <t>FQLM90</t>
  </si>
  <si>
    <t>1.</t>
  </si>
  <si>
    <t xml:space="preserve">CENA JEDNOSTKOWA BRUTTO </t>
  </si>
  <si>
    <t xml:space="preserve">2. </t>
  </si>
  <si>
    <t xml:space="preserve">3. </t>
  </si>
  <si>
    <t xml:space="preserve">5. </t>
  </si>
  <si>
    <t xml:space="preserve">6. </t>
  </si>
  <si>
    <t xml:space="preserve">7. </t>
  </si>
  <si>
    <t xml:space="preserve">8. </t>
  </si>
  <si>
    <t>Sączki jakościowe do badania gleby, typ 132, śr. 150mm, w op. 100 szt.</t>
  </si>
  <si>
    <t>Sączki filtracyjne jakościowe 55mm typ 288 (100szt)</t>
  </si>
  <si>
    <t>Sączki filtracyjne jakościowe 185mm typ 288 (100szt)</t>
  </si>
  <si>
    <t>Sączki filtracyjne jakościowe 240mm typ 288 (100szt)</t>
  </si>
  <si>
    <t xml:space="preserve">Filtry strzykawkowe z membraną o śr. 25 mm, śr. Porów 0,22 µm, średnica obudowy 33 mm, w op. 50 szt. </t>
  </si>
  <si>
    <t>Sączki celulozowe bezfosforanowe 110 mm, grubość 0,2 mm, waga  85g/m2, w op. 100 szt.</t>
  </si>
  <si>
    <t>FQW5858</t>
  </si>
  <si>
    <t>EUROCHEM</t>
  </si>
  <si>
    <t>FQM5858</t>
  </si>
  <si>
    <t>FQD5858</t>
  </si>
  <si>
    <t>FQLW-5858</t>
  </si>
  <si>
    <t>FQLM4560</t>
  </si>
  <si>
    <t>FQLM4556</t>
  </si>
  <si>
    <t>FQLD-5858</t>
  </si>
  <si>
    <t>FQW70</t>
  </si>
  <si>
    <t>FQW90</t>
  </si>
  <si>
    <t>FQW110</t>
  </si>
  <si>
    <t>FQLM55</t>
  </si>
  <si>
    <t>FQLM110</t>
  </si>
  <si>
    <t>FQLM125</t>
  </si>
  <si>
    <t>FQLM150</t>
  </si>
  <si>
    <t>FQM110</t>
  </si>
  <si>
    <t>FQM125</t>
  </si>
  <si>
    <t>FQM150</t>
  </si>
  <si>
    <t>FQW150</t>
  </si>
  <si>
    <t>FQM70</t>
  </si>
  <si>
    <t>FQM90</t>
  </si>
  <si>
    <t>FQD110</t>
  </si>
  <si>
    <t>FQLD110</t>
  </si>
  <si>
    <t>FQLD125</t>
  </si>
  <si>
    <t>FQLD150</t>
  </si>
  <si>
    <t>FQLD70</t>
  </si>
  <si>
    <t>FQLD90</t>
  </si>
  <si>
    <t>AHLSTROM-MUNKSJO</t>
  </si>
  <si>
    <t>3.329.150</t>
  </si>
  <si>
    <t>1822-047 </t>
  </si>
  <si>
    <t>FQLW55</t>
  </si>
  <si>
    <t>FQLW70</t>
  </si>
  <si>
    <t>FQLW90</t>
  </si>
  <si>
    <t>FQLW110</t>
  </si>
  <si>
    <t>FQLW125</t>
  </si>
  <si>
    <t>FQLW150</t>
  </si>
  <si>
    <t>FQLW185</t>
  </si>
  <si>
    <t>FQLW240</t>
  </si>
  <si>
    <t>CYTIVA</t>
  </si>
  <si>
    <t>2.</t>
  </si>
  <si>
    <t>4.</t>
  </si>
  <si>
    <t>5.</t>
  </si>
  <si>
    <t>6.</t>
  </si>
  <si>
    <t>3.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</si>
  <si>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</si>
  <si>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</si>
  <si>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</si>
  <si>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</si>
  <si>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</si>
  <si>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</si>
  <si>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</si>
  <si>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</si>
  <si>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</si>
  <si>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</si>
  <si>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</si>
  <si>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</si>
  <si>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</si>
  <si>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</si>
  <si>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</si>
  <si>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</si>
  <si>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</si>
  <si>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</si>
  <si>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</si>
  <si>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</si>
  <si>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</si>
  <si>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</si>
  <si>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</si>
  <si>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</si>
  <si>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</si>
  <si>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</si>
  <si>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</si>
  <si>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</si>
  <si>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</si>
  <si>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</si>
  <si>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</si>
  <si>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</si>
  <si>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</si>
  <si>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</si>
  <si>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</si>
  <si>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</si>
  <si>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</si>
  <si>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</si>
  <si>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</si>
  <si>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</si>
  <si>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</si>
  <si>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</si>
  <si>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</si>
  <si>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</si>
  <si>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</si>
  <si>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</si>
  <si>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</si>
  <si>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</si>
  <si>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</si>
  <si>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</si>
  <si>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</si>
  <si>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</si>
  <si>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Sączki z włókna szklanego średnica porów 1,2 um, średnica filtra 47 mm</t>
  </si>
  <si>
    <t>Razem</t>
  </si>
  <si>
    <t>WARTOŚĆ BRUTTO (KOL. 4 X KOL. 5)</t>
  </si>
  <si>
    <r>
      <rPr>
        <b/>
        <u/>
        <sz val="10"/>
        <rFont val="Calibri"/>
        <family val="2"/>
        <charset val="238"/>
        <scheme val="minor"/>
      </rPr>
      <t xml:space="preserve">NAZWA PRODUKTU I NUMER KATALOGOWY </t>
    </r>
    <r>
      <rPr>
        <b/>
        <sz val="10"/>
        <color rgb="FFFF0000"/>
        <rFont val="Calibri"/>
        <family val="2"/>
        <charset val="238"/>
        <scheme val="minor"/>
      </rPr>
      <t/>
    </r>
  </si>
  <si>
    <r>
      <rPr>
        <b/>
        <u/>
        <sz val="10"/>
        <rFont val="Calibri"/>
        <family val="2"/>
        <charset val="238"/>
        <scheme val="minor"/>
      </rPr>
      <t>NAZWA PRODUCENTA</t>
    </r>
    <r>
      <rPr>
        <b/>
        <sz val="10"/>
        <rFont val="Calibri"/>
        <family val="2"/>
        <charset val="238"/>
        <scheme val="minor"/>
      </rPr>
      <t xml:space="preserve"> </t>
    </r>
  </si>
  <si>
    <t>Jednostka zamawiająca:   ……………………………………………………………………………………………</t>
  </si>
  <si>
    <t>Miejsce dostawy:  ……………………………………………………………………………………………………</t>
  </si>
  <si>
    <r>
      <rPr>
        <b/>
        <u/>
        <sz val="11"/>
        <color indexed="10"/>
        <rFont val="Calibri"/>
        <family val="2"/>
        <charset val="238"/>
      </rPr>
      <t>Uwaga:</t>
    </r>
    <r>
      <rPr>
        <b/>
        <sz val="11"/>
        <color indexed="1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przygotowując wykaz należy dokonać rozeznania rynku w celu prawidłowego oszacowania wartości zamówienia</t>
    </r>
  </si>
  <si>
    <t xml:space="preserve">Lp. </t>
  </si>
  <si>
    <t xml:space="preserve">SZACOWANIE WARTOŚCI PRZEDMIOTU ZAMÓWIENIA </t>
  </si>
  <si>
    <t xml:space="preserve">1. </t>
  </si>
  <si>
    <t xml:space="preserve">4. </t>
  </si>
  <si>
    <t xml:space="preserve">Inne zamawiane produkty: </t>
  </si>
  <si>
    <t>Zadanie nr 5 - Bibuły i sączki</t>
  </si>
  <si>
    <r>
      <rPr>
        <b/>
        <u/>
        <sz val="11"/>
        <color indexed="10"/>
        <rFont val="Calibri"/>
        <family val="2"/>
        <charset val="238"/>
      </rPr>
      <t>Uwaga:</t>
    </r>
    <r>
      <rPr>
        <b/>
        <sz val="11"/>
        <color indexed="8"/>
        <rFont val="Calibri"/>
        <family val="2"/>
        <charset val="238"/>
      </rPr>
      <t xml:space="preserve"> wpisując nowe zamawiane bibuły i sączki, bardzo proszę o podanie wielkości opakowania, nazwy produktu, producenta oraz jego najważniejsze parametry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</si>
</sst>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zł&quot;_-;\-* #,##0.00\ &quot;zł&quot;_-;_-* &quot;-&quot;??\ &quot;zł&quot;_-;_-@_-"/>
    <numFmt numFmtId="164" formatCode="[$-415]General"/>
    <numFmt numFmtId="165" formatCode="[$-415]#,##0.00"/>
    <numFmt numFmtId="166" formatCode="#,##0.00&quot; &quot;[$zł-415];[Red]&quot;-&quot;#,##0.00&quot; &quot;[$zł-415]"/>
    <numFmt numFmtId="167" formatCode="#,##0.00\ &quot;zł&quot;"/>
  </numFmts>
  <fonts count="25">
    <font>
      <sz val="11"/>
      <color rgb="FF000000"/>
      <name val="Arial1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sz val="11"/>
      <color rgb="FF000000"/>
      <name val="Arial1"/>
      <charset val="238"/>
    </font>
    <font>
      <b/>
      <sz val="11"/>
      <color theme="1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1"/>
      <color indexed="1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2" fillId="0" borderId="0" applyBorder="0" applyProtection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166" fontId="4" fillId="0" borderId="0" applyBorder="0" applyProtection="0"/>
    <xf numFmtId="44" fontId="13" fillId="0" borderId="0" applyFont="0" applyFill="0" applyBorder="0" applyAlignment="0" applyProtection="0"/>
  </cellStyleXfs>
  <cellXfs count="54">
    <xf numFmtId="0" fontId="0" fillId="0" borderId="0" xfId="0"/>
    <xf numFmtId="165" fontId="6" fillId="0" borderId="1" xfId="1" applyNumberFormat="1" applyFont="1" applyFill="1" applyBorder="1" applyAlignment="1" applyProtection="1">
      <alignment horizontal="left" vertical="center" wrapText="1"/>
    </xf>
    <xf numFmtId="165" fontId="6" fillId="0" borderId="1" xfId="1" applyNumberFormat="1" applyFont="1" applyFill="1" applyBorder="1" applyAlignment="1" applyProtection="1">
      <alignment horizontal="center" vertical="center" wrapText="1"/>
    </xf>
    <xf numFmtId="164" fontId="6" fillId="0" borderId="1" xfId="1" applyFont="1" applyFill="1" applyBorder="1" applyAlignment="1" applyProtection="1">
      <alignment horizontal="center" vertical="center"/>
    </xf>
    <xf numFmtId="164" fontId="6" fillId="0" borderId="1" xfId="1" applyFont="1" applyFill="1" applyBorder="1" applyAlignment="1" applyProtection="1">
      <alignment horizontal="left" vertical="center" wrapText="1"/>
    </xf>
    <xf numFmtId="164" fontId="6" fillId="0" borderId="0" xfId="1" applyFont="1" applyFill="1" applyAlignment="1" applyProtection="1">
      <alignment horizontal="center" vertical="center"/>
    </xf>
    <xf numFmtId="164" fontId="6" fillId="0" borderId="0" xfId="1" applyFont="1" applyFill="1" applyAlignment="1" applyProtection="1"/>
    <xf numFmtId="164" fontId="6" fillId="0" borderId="0" xfId="1" applyFont="1" applyFill="1" applyAlignment="1" applyProtection="1">
      <alignment horizontal="center" vertical="center" wrapText="1"/>
    </xf>
    <xf numFmtId="0" fontId="10" fillId="0" borderId="0" xfId="0" applyFont="1" applyFill="1"/>
    <xf numFmtId="0" fontId="10" fillId="0" borderId="1" xfId="0" applyFont="1" applyFill="1" applyBorder="1"/>
    <xf numFmtId="164" fontId="6" fillId="0" borderId="0" xfId="1" applyFont="1" applyFill="1" applyAlignment="1" applyProtection="1">
      <alignment horizontal="center"/>
    </xf>
    <xf numFmtId="44" fontId="6" fillId="0" borderId="0" xfId="6" applyFont="1" applyFill="1" applyAlignment="1" applyProtection="1">
      <alignment horizontal="center" vertical="center"/>
    </xf>
    <xf numFmtId="1" fontId="6" fillId="0" borderId="1" xfId="1" applyNumberFormat="1" applyFont="1" applyFill="1" applyBorder="1" applyAlignment="1" applyProtection="1">
      <alignment horizontal="center" vertical="center"/>
    </xf>
    <xf numFmtId="2" fontId="6" fillId="0" borderId="1" xfId="6" applyNumberFormat="1" applyFont="1" applyFill="1" applyBorder="1" applyAlignment="1" applyProtection="1">
      <alignment horizontal="center" vertical="center" wrapText="1"/>
    </xf>
    <xf numFmtId="2" fontId="6" fillId="0" borderId="1" xfId="1" applyNumberFormat="1" applyFont="1" applyFill="1" applyBorder="1" applyAlignment="1" applyProtection="1">
      <alignment horizontal="center" vertical="center" wrapText="1"/>
    </xf>
    <xf numFmtId="2" fontId="6" fillId="0" borderId="1" xfId="6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 wrapText="1"/>
    </xf>
    <xf numFmtId="2" fontId="10" fillId="0" borderId="1" xfId="6" applyNumberFormat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5" fillId="0" borderId="1" xfId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17" fillId="0" borderId="0" xfId="0" applyFont="1" applyFill="1" applyAlignment="1">
      <alignment wrapText="1"/>
    </xf>
    <xf numFmtId="167" fontId="0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left" vertical="center"/>
    </xf>
    <xf numFmtId="2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164" fontId="6" fillId="0" borderId="0" xfId="1" applyFont="1" applyFill="1"/>
    <xf numFmtId="4" fontId="9" fillId="0" borderId="1" xfId="0" applyNumberFormat="1" applyFont="1" applyFill="1" applyBorder="1" applyAlignment="1">
      <alignment vertical="center" wrapText="1"/>
    </xf>
    <xf numFmtId="164" fontId="6" fillId="0" borderId="1" xfId="1" applyFont="1" applyFill="1" applyBorder="1"/>
    <xf numFmtId="4" fontId="9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right" vertical="center" wrapText="1"/>
    </xf>
    <xf numFmtId="4" fontId="9" fillId="0" borderId="3" xfId="0" applyNumberFormat="1" applyFont="1" applyFill="1" applyBorder="1" applyAlignment="1">
      <alignment horizontal="right" vertical="center" wrapText="1"/>
    </xf>
    <xf numFmtId="4" fontId="9" fillId="0" borderId="4" xfId="0" applyNumberFormat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</cellXfs>
  <cellStyles count="7">
    <cellStyle name="Excel Built-in Normal" xfId="1"/>
    <cellStyle name="Heading" xfId="2"/>
    <cellStyle name="Heading1" xfId="3"/>
    <cellStyle name="Normalny" xfId="0" builtinId="0" customBuiltin="1"/>
    <cellStyle name="Result" xfId="4"/>
    <cellStyle name="Result2" xfId="5"/>
    <cellStyle name="Walutowy" xfId="6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38100</xdr:rowOff>
    </xdr:from>
    <xdr:to>
      <xdr:col>1</xdr:col>
      <xdr:colOff>0</xdr:colOff>
      <xdr:row>7</xdr:row>
      <xdr:rowOff>0</xdr:rowOff>
    </xdr:to>
    <xdr:pic>
      <xdr:nvPicPr>
        <xdr:cNvPr id="2" name="Obraz 1" descr="D-01 PL_PD_SYM_CMYK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819150"/>
          <a:ext cx="0" cy="1857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2</xdr:row>
      <xdr:rowOff>38100</xdr:rowOff>
    </xdr:from>
    <xdr:to>
      <xdr:col>1</xdr:col>
      <xdr:colOff>0</xdr:colOff>
      <xdr:row>7</xdr:row>
      <xdr:rowOff>0</xdr:rowOff>
    </xdr:to>
    <xdr:pic>
      <xdr:nvPicPr>
        <xdr:cNvPr id="3" name="Obraz 3" descr="D-01 PL_PD_SYM_CMYK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819150"/>
          <a:ext cx="0" cy="1857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tabSelected="1" zoomScaleNormal="100" workbookViewId="0">
      <selection activeCell="A7" sqref="A7:H7"/>
    </sheetView>
  </sheetViews>
  <sheetFormatPr defaultColWidth="8.5" defaultRowHeight="12.75"/>
  <cols>
    <col min="1" max="1" width="4.5" style="6" customWidth="1"/>
    <col min="2" max="2" width="51.875" style="6" customWidth="1"/>
    <col min="3" max="3" width="7.625" style="6" customWidth="1"/>
    <col min="4" max="4" width="10.625" style="10" customWidth="1"/>
    <col min="5" max="5" width="14.375" style="11" customWidth="1"/>
    <col min="6" max="6" width="11.5" style="7" customWidth="1"/>
    <col min="7" max="8" width="17.375" style="5" customWidth="1"/>
    <col min="9" max="16384" width="8.5" style="6"/>
  </cols>
  <sheetData>
    <row r="1" spans="1:8" s="24" customFormat="1" ht="14.25">
      <c r="C1" s="25"/>
      <c r="E1" s="26"/>
      <c r="F1" s="26"/>
    </row>
    <row r="2" spans="1:8" s="27" customFormat="1" ht="35.1" customHeight="1">
      <c r="A2" s="50" t="s">
        <v>195</v>
      </c>
      <c r="B2" s="50"/>
      <c r="C2" s="50"/>
      <c r="D2" s="50"/>
      <c r="E2" s="50"/>
      <c r="F2" s="50"/>
      <c r="G2" s="50"/>
      <c r="H2" s="50"/>
    </row>
    <row r="3" spans="1:8" s="27" customFormat="1" ht="35.1" customHeight="1">
      <c r="A3" s="50" t="s">
        <v>196</v>
      </c>
      <c r="B3" s="50"/>
      <c r="C3" s="50"/>
      <c r="D3" s="50"/>
      <c r="E3" s="50"/>
      <c r="F3" s="50"/>
      <c r="G3" s="50"/>
      <c r="H3" s="50"/>
    </row>
    <row r="4" spans="1:8" s="27" customFormat="1" ht="35.1" customHeight="1">
      <c r="A4" s="51" t="s">
        <v>204</v>
      </c>
      <c r="B4" s="51"/>
      <c r="C4" s="51"/>
      <c r="D4" s="51"/>
      <c r="E4" s="51"/>
      <c r="F4" s="51"/>
      <c r="G4" s="51"/>
      <c r="H4" s="51"/>
    </row>
    <row r="5" spans="1:8" s="27" customFormat="1" ht="35.1" customHeight="1">
      <c r="A5" s="52" t="s">
        <v>197</v>
      </c>
      <c r="B5" s="52"/>
      <c r="C5" s="52"/>
      <c r="D5" s="52"/>
      <c r="E5" s="52"/>
      <c r="F5" s="52"/>
      <c r="G5" s="52"/>
      <c r="H5" s="52"/>
    </row>
    <row r="6" spans="1:8" s="27" customFormat="1" ht="15">
      <c r="A6" s="28"/>
      <c r="B6" s="29"/>
      <c r="C6" s="30"/>
      <c r="D6" s="28"/>
    </row>
    <row r="7" spans="1:8" s="31" customFormat="1" ht="30.75" customHeight="1">
      <c r="A7" s="53" t="s">
        <v>203</v>
      </c>
      <c r="B7" s="53"/>
      <c r="C7" s="53"/>
      <c r="D7" s="53"/>
      <c r="E7" s="53"/>
      <c r="F7" s="53"/>
      <c r="G7" s="53"/>
      <c r="H7" s="53"/>
    </row>
    <row r="8" spans="1:8" s="8" customFormat="1" ht="36.75" customHeight="1">
      <c r="A8" s="45" t="s">
        <v>198</v>
      </c>
      <c r="B8" s="46" t="s">
        <v>2</v>
      </c>
      <c r="C8" s="46" t="s">
        <v>0</v>
      </c>
      <c r="D8" s="46" t="s">
        <v>3</v>
      </c>
      <c r="E8" s="41" t="s">
        <v>199</v>
      </c>
      <c r="F8" s="41"/>
      <c r="G8" s="41" t="s">
        <v>193</v>
      </c>
      <c r="H8" s="41" t="s">
        <v>194</v>
      </c>
    </row>
    <row r="9" spans="1:8" s="34" customFormat="1" ht="57" customHeight="1">
      <c r="A9" s="45"/>
      <c r="B9" s="46"/>
      <c r="C9" s="46"/>
      <c r="D9" s="46"/>
      <c r="E9" s="19" t="s">
        <v>81</v>
      </c>
      <c r="F9" s="19" t="s">
        <v>192</v>
      </c>
      <c r="G9" s="41"/>
      <c r="H9" s="41"/>
    </row>
    <row r="10" spans="1:8" s="34" customFormat="1" ht="18.75" customHeight="1">
      <c r="A10" s="17" t="s">
        <v>200</v>
      </c>
      <c r="B10" s="17" t="s">
        <v>82</v>
      </c>
      <c r="C10" s="17" t="s">
        <v>83</v>
      </c>
      <c r="D10" s="17" t="s">
        <v>201</v>
      </c>
      <c r="E10" s="17" t="s">
        <v>84</v>
      </c>
      <c r="F10" s="17" t="s">
        <v>85</v>
      </c>
      <c r="G10" s="17" t="s">
        <v>86</v>
      </c>
      <c r="H10" s="17" t="s">
        <v>87</v>
      </c>
    </row>
    <row r="11" spans="1:8" ht="60" customHeight="1">
      <c r="A11" s="3" t="s">
        <v>80</v>
      </c>
      <c r="B11" s="1" t="s">
        <v>4</v>
      </c>
      <c r="C11" s="2" t="s">
        <v>1</v>
      </c>
      <c r="D11" s="21"/>
      <c r="E11" s="13"/>
      <c r="F11" s="14"/>
      <c r="G11" s="3" t="s">
        <v>55</v>
      </c>
      <c r="H11" s="3" t="s">
        <v>132</v>
      </c>
    </row>
    <row r="12" spans="1:8" ht="60" customHeight="1">
      <c r="A12" s="3" t="s">
        <v>133</v>
      </c>
      <c r="B12" s="1" t="s">
        <v>48</v>
      </c>
      <c r="C12" s="2" t="s">
        <v>1</v>
      </c>
      <c r="D12" s="21"/>
      <c r="E12" s="15"/>
      <c r="F12" s="14"/>
      <c r="G12" s="3" t="s">
        <v>71</v>
      </c>
      <c r="H12" s="3" t="s">
        <v>132</v>
      </c>
    </row>
    <row r="13" spans="1:8" ht="60" customHeight="1">
      <c r="A13" s="3" t="s">
        <v>137</v>
      </c>
      <c r="B13" s="4" t="s">
        <v>5</v>
      </c>
      <c r="C13" s="3" t="s">
        <v>1</v>
      </c>
      <c r="D13" s="3"/>
      <c r="E13" s="15"/>
      <c r="F13" s="14"/>
      <c r="G13" s="3" t="s">
        <v>56</v>
      </c>
      <c r="H13" s="3" t="s">
        <v>132</v>
      </c>
    </row>
    <row r="14" spans="1:8" ht="60" customHeight="1">
      <c r="A14" s="3" t="s">
        <v>134</v>
      </c>
      <c r="B14" s="1" t="s">
        <v>6</v>
      </c>
      <c r="C14" s="2" t="s">
        <v>1</v>
      </c>
      <c r="D14" s="3"/>
      <c r="E14" s="15"/>
      <c r="F14" s="14"/>
      <c r="G14" s="3" t="s">
        <v>94</v>
      </c>
      <c r="H14" s="3" t="s">
        <v>95</v>
      </c>
    </row>
    <row r="15" spans="1:8" ht="60" customHeight="1">
      <c r="A15" s="3" t="s">
        <v>135</v>
      </c>
      <c r="B15" s="1" t="s">
        <v>7</v>
      </c>
      <c r="C15" s="2" t="s">
        <v>1</v>
      </c>
      <c r="D15" s="3"/>
      <c r="E15" s="15"/>
      <c r="F15" s="14"/>
      <c r="G15" s="3" t="s">
        <v>96</v>
      </c>
      <c r="H15" s="3" t="s">
        <v>95</v>
      </c>
    </row>
    <row r="16" spans="1:8" ht="60" customHeight="1">
      <c r="A16" s="3" t="s">
        <v>136</v>
      </c>
      <c r="B16" s="1" t="s">
        <v>8</v>
      </c>
      <c r="C16" s="2" t="s">
        <v>1</v>
      </c>
      <c r="D16" s="3"/>
      <c r="E16" s="15"/>
      <c r="F16" s="14"/>
      <c r="G16" s="3" t="s">
        <v>97</v>
      </c>
      <c r="H16" s="3" t="s">
        <v>95</v>
      </c>
    </row>
    <row r="17" spans="1:8" ht="60" customHeight="1">
      <c r="A17" s="3" t="s">
        <v>138</v>
      </c>
      <c r="B17" s="1" t="s">
        <v>9</v>
      </c>
      <c r="C17" s="2" t="s">
        <v>1</v>
      </c>
      <c r="D17" s="3"/>
      <c r="E17" s="15"/>
      <c r="F17" s="14"/>
      <c r="G17" s="3" t="s">
        <v>98</v>
      </c>
      <c r="H17" s="3" t="s">
        <v>95</v>
      </c>
    </row>
    <row r="18" spans="1:8" ht="60" customHeight="1">
      <c r="A18" s="3" t="s">
        <v>139</v>
      </c>
      <c r="B18" s="1" t="s">
        <v>49</v>
      </c>
      <c r="C18" s="2" t="s">
        <v>1</v>
      </c>
      <c r="D18" s="3"/>
      <c r="E18" s="15"/>
      <c r="F18" s="14"/>
      <c r="G18" s="3" t="s">
        <v>72</v>
      </c>
      <c r="H18" s="3" t="s">
        <v>68</v>
      </c>
    </row>
    <row r="19" spans="1:8" ht="60" customHeight="1">
      <c r="A19" s="3" t="s">
        <v>140</v>
      </c>
      <c r="B19" s="1" t="s">
        <v>10</v>
      </c>
      <c r="C19" s="2" t="s">
        <v>1</v>
      </c>
      <c r="D19" s="3"/>
      <c r="E19" s="15"/>
      <c r="F19" s="14"/>
      <c r="G19" s="3" t="s">
        <v>99</v>
      </c>
      <c r="H19" s="3" t="s">
        <v>95</v>
      </c>
    </row>
    <row r="20" spans="1:8" ht="60" customHeight="1">
      <c r="A20" s="3" t="s">
        <v>141</v>
      </c>
      <c r="B20" s="1" t="s">
        <v>11</v>
      </c>
      <c r="C20" s="2" t="s">
        <v>1</v>
      </c>
      <c r="D20" s="3"/>
      <c r="E20" s="15"/>
      <c r="F20" s="14"/>
      <c r="G20" s="3" t="s">
        <v>100</v>
      </c>
      <c r="H20" s="3" t="s">
        <v>95</v>
      </c>
    </row>
    <row r="21" spans="1:8" ht="60" customHeight="1">
      <c r="A21" s="3" t="s">
        <v>142</v>
      </c>
      <c r="B21" s="1" t="s">
        <v>12</v>
      </c>
      <c r="C21" s="2" t="s">
        <v>1</v>
      </c>
      <c r="D21" s="3"/>
      <c r="E21" s="15"/>
      <c r="F21" s="14"/>
      <c r="G21" s="3" t="s">
        <v>101</v>
      </c>
      <c r="H21" s="3" t="s">
        <v>95</v>
      </c>
    </row>
    <row r="22" spans="1:8" ht="60" customHeight="1">
      <c r="A22" s="3" t="s">
        <v>143</v>
      </c>
      <c r="B22" s="1" t="s">
        <v>13</v>
      </c>
      <c r="C22" s="2" t="s">
        <v>1</v>
      </c>
      <c r="D22" s="3"/>
      <c r="E22" s="15"/>
      <c r="F22" s="14"/>
      <c r="G22" s="12">
        <v>624225160346</v>
      </c>
      <c r="H22" s="3" t="s">
        <v>58</v>
      </c>
    </row>
    <row r="23" spans="1:8" ht="60" customHeight="1">
      <c r="A23" s="3" t="s">
        <v>144</v>
      </c>
      <c r="B23" s="1" t="s">
        <v>14</v>
      </c>
      <c r="C23" s="2" t="s">
        <v>1</v>
      </c>
      <c r="D23" s="3"/>
      <c r="E23" s="15"/>
      <c r="F23" s="14"/>
      <c r="G23" s="3" t="s">
        <v>59</v>
      </c>
      <c r="H23" s="3" t="s">
        <v>132</v>
      </c>
    </row>
    <row r="24" spans="1:8" ht="60" customHeight="1">
      <c r="A24" s="3" t="s">
        <v>145</v>
      </c>
      <c r="B24" s="1" t="s">
        <v>92</v>
      </c>
      <c r="C24" s="2" t="s">
        <v>1</v>
      </c>
      <c r="D24" s="3"/>
      <c r="E24" s="15"/>
      <c r="F24" s="14"/>
      <c r="G24" s="3" t="s">
        <v>60</v>
      </c>
      <c r="H24" s="3" t="s">
        <v>61</v>
      </c>
    </row>
    <row r="25" spans="1:8" ht="60" customHeight="1">
      <c r="A25" s="3" t="s">
        <v>146</v>
      </c>
      <c r="B25" s="1" t="s">
        <v>16</v>
      </c>
      <c r="C25" s="2" t="s">
        <v>1</v>
      </c>
      <c r="D25" s="3"/>
      <c r="E25" s="15"/>
      <c r="F25" s="14"/>
      <c r="G25" s="3">
        <v>7614301</v>
      </c>
      <c r="H25" s="3" t="s">
        <v>63</v>
      </c>
    </row>
    <row r="26" spans="1:8" ht="60" customHeight="1">
      <c r="A26" s="3" t="s">
        <v>147</v>
      </c>
      <c r="B26" s="1" t="s">
        <v>15</v>
      </c>
      <c r="C26" s="2" t="s">
        <v>1</v>
      </c>
      <c r="D26" s="3"/>
      <c r="E26" s="15"/>
      <c r="F26" s="14"/>
      <c r="G26" s="3" t="s">
        <v>62</v>
      </c>
      <c r="H26" s="3" t="s">
        <v>57</v>
      </c>
    </row>
    <row r="27" spans="1:8" ht="60" customHeight="1">
      <c r="A27" s="3" t="s">
        <v>148</v>
      </c>
      <c r="B27" s="1" t="s">
        <v>17</v>
      </c>
      <c r="C27" s="2" t="s">
        <v>1</v>
      </c>
      <c r="D27" s="3"/>
      <c r="E27" s="13"/>
      <c r="F27" s="14"/>
      <c r="G27" s="3" t="s">
        <v>64</v>
      </c>
      <c r="H27" s="3" t="s">
        <v>57</v>
      </c>
    </row>
    <row r="28" spans="1:8" ht="60" customHeight="1">
      <c r="A28" s="3" t="s">
        <v>149</v>
      </c>
      <c r="B28" s="1" t="s">
        <v>18</v>
      </c>
      <c r="C28" s="2" t="s">
        <v>1</v>
      </c>
      <c r="D28" s="3"/>
      <c r="E28" s="15"/>
      <c r="F28" s="14"/>
      <c r="G28" s="3" t="s">
        <v>65</v>
      </c>
      <c r="H28" s="3" t="s">
        <v>57</v>
      </c>
    </row>
    <row r="29" spans="1:8" ht="60" customHeight="1">
      <c r="A29" s="3" t="s">
        <v>150</v>
      </c>
      <c r="B29" s="4" t="s">
        <v>19</v>
      </c>
      <c r="C29" s="3" t="s">
        <v>1</v>
      </c>
      <c r="D29" s="3"/>
      <c r="E29" s="15"/>
      <c r="F29" s="14"/>
      <c r="G29" s="3">
        <v>9045701</v>
      </c>
      <c r="H29" s="3" t="s">
        <v>66</v>
      </c>
    </row>
    <row r="30" spans="1:8" ht="60" customHeight="1">
      <c r="A30" s="3" t="s">
        <v>151</v>
      </c>
      <c r="B30" s="1" t="s">
        <v>93</v>
      </c>
      <c r="C30" s="2" t="s">
        <v>1</v>
      </c>
      <c r="D30" s="3"/>
      <c r="E30" s="15"/>
      <c r="F30" s="14"/>
      <c r="G30" s="3" t="s">
        <v>67</v>
      </c>
      <c r="H30" s="3" t="s">
        <v>68</v>
      </c>
    </row>
    <row r="31" spans="1:8" ht="60" customHeight="1">
      <c r="A31" s="3" t="s">
        <v>152</v>
      </c>
      <c r="B31" s="4" t="s">
        <v>20</v>
      </c>
      <c r="C31" s="3" t="s">
        <v>1</v>
      </c>
      <c r="D31" s="3"/>
      <c r="E31" s="15"/>
      <c r="F31" s="14"/>
      <c r="G31" s="3" t="s">
        <v>102</v>
      </c>
      <c r="H31" s="3" t="s">
        <v>95</v>
      </c>
    </row>
    <row r="32" spans="1:8" ht="60" customHeight="1">
      <c r="A32" s="3" t="s">
        <v>153</v>
      </c>
      <c r="B32" s="4" t="s">
        <v>21</v>
      </c>
      <c r="C32" s="3" t="s">
        <v>1</v>
      </c>
      <c r="D32" s="3"/>
      <c r="E32" s="15"/>
      <c r="F32" s="14"/>
      <c r="G32" s="3" t="s">
        <v>105</v>
      </c>
      <c r="H32" s="3" t="s">
        <v>95</v>
      </c>
    </row>
    <row r="33" spans="1:8" ht="60" customHeight="1">
      <c r="A33" s="3" t="s">
        <v>154</v>
      </c>
      <c r="B33" s="4" t="s">
        <v>22</v>
      </c>
      <c r="C33" s="3" t="s">
        <v>1</v>
      </c>
      <c r="D33" s="3"/>
      <c r="E33" s="15"/>
      <c r="F33" s="14"/>
      <c r="G33" s="3" t="s">
        <v>75</v>
      </c>
      <c r="H33" s="3" t="s">
        <v>95</v>
      </c>
    </row>
    <row r="34" spans="1:8" ht="60" customHeight="1">
      <c r="A34" s="3" t="s">
        <v>155</v>
      </c>
      <c r="B34" s="4" t="s">
        <v>23</v>
      </c>
      <c r="C34" s="3" t="s">
        <v>1</v>
      </c>
      <c r="D34" s="3"/>
      <c r="E34" s="15"/>
      <c r="F34" s="14"/>
      <c r="G34" s="3" t="s">
        <v>79</v>
      </c>
      <c r="H34" s="3" t="s">
        <v>95</v>
      </c>
    </row>
    <row r="35" spans="1:8" ht="60" customHeight="1">
      <c r="A35" s="3" t="s">
        <v>156</v>
      </c>
      <c r="B35" s="1" t="s">
        <v>24</v>
      </c>
      <c r="C35" s="2" t="s">
        <v>1</v>
      </c>
      <c r="D35" s="3"/>
      <c r="E35" s="15"/>
      <c r="F35" s="14"/>
      <c r="G35" s="3" t="s">
        <v>104</v>
      </c>
      <c r="H35" s="3" t="s">
        <v>95</v>
      </c>
    </row>
    <row r="36" spans="1:8" ht="60" customHeight="1">
      <c r="A36" s="3" t="s">
        <v>157</v>
      </c>
      <c r="B36" s="1" t="s">
        <v>51</v>
      </c>
      <c r="C36" s="2" t="s">
        <v>1</v>
      </c>
      <c r="D36" s="3"/>
      <c r="E36" s="15"/>
      <c r="F36" s="14"/>
      <c r="G36" s="3" t="s">
        <v>74</v>
      </c>
      <c r="H36" s="3" t="s">
        <v>95</v>
      </c>
    </row>
    <row r="37" spans="1:8" ht="60" customHeight="1">
      <c r="A37" s="3" t="s">
        <v>158</v>
      </c>
      <c r="B37" s="1" t="s">
        <v>25</v>
      </c>
      <c r="C37" s="2" t="s">
        <v>1</v>
      </c>
      <c r="D37" s="3"/>
      <c r="E37" s="15"/>
      <c r="F37" s="14"/>
      <c r="G37" s="3" t="s">
        <v>112</v>
      </c>
      <c r="H37" s="3" t="s">
        <v>95</v>
      </c>
    </row>
    <row r="38" spans="1:8" ht="60" customHeight="1">
      <c r="A38" s="3" t="s">
        <v>159</v>
      </c>
      <c r="B38" s="1" t="s">
        <v>26</v>
      </c>
      <c r="C38" s="2" t="s">
        <v>1</v>
      </c>
      <c r="D38" s="3"/>
      <c r="E38" s="15"/>
      <c r="F38" s="14"/>
      <c r="G38" s="3" t="s">
        <v>103</v>
      </c>
      <c r="H38" s="3" t="s">
        <v>95</v>
      </c>
    </row>
    <row r="39" spans="1:8" ht="60" customHeight="1">
      <c r="A39" s="3" t="s">
        <v>160</v>
      </c>
      <c r="B39" s="1" t="s">
        <v>27</v>
      </c>
      <c r="C39" s="2" t="s">
        <v>1</v>
      </c>
      <c r="D39" s="3"/>
      <c r="E39" s="15"/>
      <c r="F39" s="14"/>
      <c r="G39" s="3" t="s">
        <v>109</v>
      </c>
      <c r="H39" s="3" t="s">
        <v>95</v>
      </c>
    </row>
    <row r="40" spans="1:8" ht="60" customHeight="1">
      <c r="A40" s="3" t="s">
        <v>161</v>
      </c>
      <c r="B40" s="1" t="s">
        <v>28</v>
      </c>
      <c r="C40" s="2" t="s">
        <v>1</v>
      </c>
      <c r="D40" s="3"/>
      <c r="E40" s="15"/>
      <c r="F40" s="14"/>
      <c r="G40" s="3" t="s">
        <v>110</v>
      </c>
      <c r="H40" s="3" t="s">
        <v>95</v>
      </c>
    </row>
    <row r="41" spans="1:8" ht="60" customHeight="1">
      <c r="A41" s="3" t="s">
        <v>162</v>
      </c>
      <c r="B41" s="1" t="s">
        <v>29</v>
      </c>
      <c r="C41" s="2" t="s">
        <v>1</v>
      </c>
      <c r="D41" s="3"/>
      <c r="E41" s="15"/>
      <c r="F41" s="14"/>
      <c r="G41" s="3" t="s">
        <v>111</v>
      </c>
      <c r="H41" s="3" t="s">
        <v>95</v>
      </c>
    </row>
    <row r="42" spans="1:8" ht="60" customHeight="1">
      <c r="A42" s="3" t="s">
        <v>163</v>
      </c>
      <c r="B42" s="1" t="s">
        <v>30</v>
      </c>
      <c r="C42" s="2" t="s">
        <v>1</v>
      </c>
      <c r="D42" s="3"/>
      <c r="E42" s="15"/>
      <c r="F42" s="14"/>
      <c r="G42" s="3" t="s">
        <v>113</v>
      </c>
      <c r="H42" s="3" t="s">
        <v>95</v>
      </c>
    </row>
    <row r="43" spans="1:8" ht="60" customHeight="1">
      <c r="A43" s="3" t="s">
        <v>164</v>
      </c>
      <c r="B43" s="1" t="s">
        <v>31</v>
      </c>
      <c r="C43" s="2" t="s">
        <v>1</v>
      </c>
      <c r="D43" s="3"/>
      <c r="E43" s="15"/>
      <c r="F43" s="14"/>
      <c r="G43" s="3" t="s">
        <v>114</v>
      </c>
      <c r="H43" s="3" t="s">
        <v>95</v>
      </c>
    </row>
    <row r="44" spans="1:8" ht="60" customHeight="1">
      <c r="A44" s="3" t="s">
        <v>165</v>
      </c>
      <c r="B44" s="1" t="s">
        <v>32</v>
      </c>
      <c r="C44" s="2" t="s">
        <v>1</v>
      </c>
      <c r="D44" s="3"/>
      <c r="E44" s="15"/>
      <c r="F44" s="14"/>
      <c r="G44" s="3" t="s">
        <v>115</v>
      </c>
      <c r="H44" s="3" t="s">
        <v>95</v>
      </c>
    </row>
    <row r="45" spans="1:8" ht="60" customHeight="1">
      <c r="A45" s="3" t="s">
        <v>166</v>
      </c>
      <c r="B45" s="1" t="s">
        <v>50</v>
      </c>
      <c r="C45" s="2" t="s">
        <v>1</v>
      </c>
      <c r="D45" s="3"/>
      <c r="E45" s="15"/>
      <c r="F45" s="14"/>
      <c r="G45" s="3" t="s">
        <v>73</v>
      </c>
      <c r="H45" s="3" t="s">
        <v>95</v>
      </c>
    </row>
    <row r="46" spans="1:8" ht="60" customHeight="1">
      <c r="A46" s="3" t="s">
        <v>167</v>
      </c>
      <c r="B46" s="1" t="s">
        <v>33</v>
      </c>
      <c r="C46" s="2" t="s">
        <v>1</v>
      </c>
      <c r="D46" s="3"/>
      <c r="E46" s="15"/>
      <c r="F46" s="14"/>
      <c r="G46" s="3" t="s">
        <v>69</v>
      </c>
      <c r="H46" s="3" t="s">
        <v>95</v>
      </c>
    </row>
    <row r="47" spans="1:8" ht="60" customHeight="1">
      <c r="A47" s="3" t="s">
        <v>168</v>
      </c>
      <c r="B47" s="1" t="s">
        <v>53</v>
      </c>
      <c r="C47" s="2" t="s">
        <v>1</v>
      </c>
      <c r="D47" s="3"/>
      <c r="E47" s="15"/>
      <c r="F47" s="14"/>
      <c r="G47" s="3" t="s">
        <v>77</v>
      </c>
      <c r="H47" s="3" t="s">
        <v>95</v>
      </c>
    </row>
    <row r="48" spans="1:8" ht="60" customHeight="1">
      <c r="A48" s="3" t="s">
        <v>169</v>
      </c>
      <c r="B48" s="1" t="s">
        <v>52</v>
      </c>
      <c r="C48" s="2" t="s">
        <v>1</v>
      </c>
      <c r="D48" s="3"/>
      <c r="E48" s="15"/>
      <c r="F48" s="14"/>
      <c r="G48" s="3" t="s">
        <v>76</v>
      </c>
      <c r="H48" s="3" t="s">
        <v>95</v>
      </c>
    </row>
    <row r="49" spans="1:8" ht="60" customHeight="1">
      <c r="A49" s="3" t="s">
        <v>170</v>
      </c>
      <c r="B49" s="4" t="s">
        <v>38</v>
      </c>
      <c r="C49" s="3" t="s">
        <v>1</v>
      </c>
      <c r="D49" s="3"/>
      <c r="E49" s="15"/>
      <c r="F49" s="14"/>
      <c r="G49" s="3" t="s">
        <v>127</v>
      </c>
      <c r="H49" s="3" t="s">
        <v>95</v>
      </c>
    </row>
    <row r="50" spans="1:8" ht="60" customHeight="1">
      <c r="A50" s="3" t="s">
        <v>171</v>
      </c>
      <c r="B50" s="1" t="s">
        <v>34</v>
      </c>
      <c r="C50" s="2" t="s">
        <v>1</v>
      </c>
      <c r="D50" s="3"/>
      <c r="E50" s="15"/>
      <c r="F50" s="14"/>
      <c r="G50" s="3" t="s">
        <v>128</v>
      </c>
      <c r="H50" s="3" t="s">
        <v>95</v>
      </c>
    </row>
    <row r="51" spans="1:8" ht="60" customHeight="1">
      <c r="A51" s="3" t="s">
        <v>172</v>
      </c>
      <c r="B51" s="1" t="s">
        <v>35</v>
      </c>
      <c r="C51" s="2" t="s">
        <v>1</v>
      </c>
      <c r="D51" s="3"/>
      <c r="E51" s="15"/>
      <c r="F51" s="14"/>
      <c r="G51" s="3" t="s">
        <v>129</v>
      </c>
      <c r="H51" s="3" t="s">
        <v>95</v>
      </c>
    </row>
    <row r="52" spans="1:8" ht="60" customHeight="1">
      <c r="A52" s="3" t="s">
        <v>173</v>
      </c>
      <c r="B52" s="1" t="s">
        <v>36</v>
      </c>
      <c r="C52" s="2" t="s">
        <v>1</v>
      </c>
      <c r="D52" s="3"/>
      <c r="E52" s="15"/>
      <c r="F52" s="14"/>
      <c r="G52" s="3" t="s">
        <v>125</v>
      </c>
      <c r="H52" s="3" t="s">
        <v>95</v>
      </c>
    </row>
    <row r="53" spans="1:8" ht="60" customHeight="1">
      <c r="A53" s="3" t="s">
        <v>174</v>
      </c>
      <c r="B53" s="1" t="s">
        <v>37</v>
      </c>
      <c r="C53" s="2" t="s">
        <v>1</v>
      </c>
      <c r="D53" s="3"/>
      <c r="E53" s="15"/>
      <c r="F53" s="14"/>
      <c r="G53" s="3" t="s">
        <v>126</v>
      </c>
      <c r="H53" s="3" t="s">
        <v>95</v>
      </c>
    </row>
    <row r="54" spans="1:8" ht="60" customHeight="1">
      <c r="A54" s="3" t="s">
        <v>175</v>
      </c>
      <c r="B54" s="1" t="s">
        <v>39</v>
      </c>
      <c r="C54" s="2" t="s">
        <v>1</v>
      </c>
      <c r="D54" s="3"/>
      <c r="E54" s="15"/>
      <c r="F54" s="14"/>
      <c r="G54" s="3" t="s">
        <v>106</v>
      </c>
      <c r="H54" s="3" t="s">
        <v>95</v>
      </c>
    </row>
    <row r="55" spans="1:8" ht="60" customHeight="1">
      <c r="A55" s="3" t="s">
        <v>176</v>
      </c>
      <c r="B55" s="1" t="s">
        <v>40</v>
      </c>
      <c r="C55" s="2" t="s">
        <v>1</v>
      </c>
      <c r="D55" s="3"/>
      <c r="E55" s="15"/>
      <c r="F55" s="14"/>
      <c r="G55" s="3" t="s">
        <v>107</v>
      </c>
      <c r="H55" s="3" t="s">
        <v>95</v>
      </c>
    </row>
    <row r="56" spans="1:8" ht="60" customHeight="1">
      <c r="A56" s="3" t="s">
        <v>177</v>
      </c>
      <c r="B56" s="1" t="s">
        <v>41</v>
      </c>
      <c r="C56" s="2" t="s">
        <v>1</v>
      </c>
      <c r="D56" s="3"/>
      <c r="E56" s="15"/>
      <c r="F56" s="14"/>
      <c r="G56" s="3" t="s">
        <v>108</v>
      </c>
      <c r="H56" s="3" t="s">
        <v>95</v>
      </c>
    </row>
    <row r="57" spans="1:8" ht="60" customHeight="1">
      <c r="A57" s="3" t="s">
        <v>178</v>
      </c>
      <c r="B57" s="1" t="s">
        <v>54</v>
      </c>
      <c r="C57" s="2" t="s">
        <v>1</v>
      </c>
      <c r="D57" s="3"/>
      <c r="E57" s="15"/>
      <c r="F57" s="14"/>
      <c r="G57" s="3" t="s">
        <v>78</v>
      </c>
      <c r="H57" s="3" t="s">
        <v>95</v>
      </c>
    </row>
    <row r="58" spans="1:8" ht="60" customHeight="1">
      <c r="A58" s="3" t="s">
        <v>179</v>
      </c>
      <c r="B58" s="1" t="s">
        <v>42</v>
      </c>
      <c r="C58" s="2" t="s">
        <v>1</v>
      </c>
      <c r="D58" s="3"/>
      <c r="E58" s="15"/>
      <c r="F58" s="14"/>
      <c r="G58" s="3" t="s">
        <v>116</v>
      </c>
      <c r="H58" s="3" t="s">
        <v>95</v>
      </c>
    </row>
    <row r="59" spans="1:8" ht="60" customHeight="1">
      <c r="A59" s="3" t="s">
        <v>180</v>
      </c>
      <c r="B59" s="1" t="s">
        <v>43</v>
      </c>
      <c r="C59" s="2" t="s">
        <v>1</v>
      </c>
      <c r="D59" s="3"/>
      <c r="E59" s="15"/>
      <c r="F59" s="14"/>
      <c r="G59" s="3" t="s">
        <v>117</v>
      </c>
      <c r="H59" s="3" t="s">
        <v>95</v>
      </c>
    </row>
    <row r="60" spans="1:8" ht="60" customHeight="1">
      <c r="A60" s="3" t="s">
        <v>181</v>
      </c>
      <c r="B60" s="1" t="s">
        <v>44</v>
      </c>
      <c r="C60" s="2" t="s">
        <v>1</v>
      </c>
      <c r="D60" s="3"/>
      <c r="E60" s="15"/>
      <c r="F60" s="14"/>
      <c r="G60" s="3" t="s">
        <v>118</v>
      </c>
      <c r="H60" s="3" t="s">
        <v>95</v>
      </c>
    </row>
    <row r="61" spans="1:8" ht="60" customHeight="1">
      <c r="A61" s="3" t="s">
        <v>182</v>
      </c>
      <c r="B61" s="1" t="s">
        <v>45</v>
      </c>
      <c r="C61" s="2" t="s">
        <v>1</v>
      </c>
      <c r="D61" s="3"/>
      <c r="E61" s="15"/>
      <c r="F61" s="14"/>
      <c r="G61" s="3" t="s">
        <v>119</v>
      </c>
      <c r="H61" s="3" t="s">
        <v>95</v>
      </c>
    </row>
    <row r="62" spans="1:8" ht="60" customHeight="1">
      <c r="A62" s="3" t="s">
        <v>183</v>
      </c>
      <c r="B62" s="1" t="s">
        <v>46</v>
      </c>
      <c r="C62" s="2" t="s">
        <v>1</v>
      </c>
      <c r="D62" s="3"/>
      <c r="E62" s="15"/>
      <c r="F62" s="14"/>
      <c r="G62" s="3" t="s">
        <v>120</v>
      </c>
      <c r="H62" s="3" t="s">
        <v>95</v>
      </c>
    </row>
    <row r="63" spans="1:8" ht="60" customHeight="1">
      <c r="A63" s="3" t="s">
        <v>184</v>
      </c>
      <c r="B63" s="1" t="s">
        <v>47</v>
      </c>
      <c r="C63" s="2" t="s">
        <v>1</v>
      </c>
      <c r="D63" s="3"/>
      <c r="E63" s="15"/>
      <c r="F63" s="14"/>
      <c r="G63" s="3" t="s">
        <v>70</v>
      </c>
      <c r="H63" s="3" t="s">
        <v>132</v>
      </c>
    </row>
    <row r="64" spans="1:8" s="8" customFormat="1" ht="60" customHeight="1">
      <c r="A64" s="3" t="s">
        <v>185</v>
      </c>
      <c r="B64" s="1" t="s">
        <v>88</v>
      </c>
      <c r="C64" s="2" t="s">
        <v>1</v>
      </c>
      <c r="D64" s="22"/>
      <c r="E64" s="18"/>
      <c r="F64" s="14"/>
      <c r="G64" s="3" t="s">
        <v>122</v>
      </c>
      <c r="H64" s="16" t="s">
        <v>121</v>
      </c>
    </row>
    <row r="65" spans="1:8" s="8" customFormat="1" ht="60" customHeight="1">
      <c r="A65" s="3" t="s">
        <v>186</v>
      </c>
      <c r="B65" s="1" t="s">
        <v>190</v>
      </c>
      <c r="C65" s="2" t="s">
        <v>1</v>
      </c>
      <c r="D65" s="22"/>
      <c r="E65" s="18"/>
      <c r="F65" s="14"/>
      <c r="G65" s="16" t="s">
        <v>123</v>
      </c>
      <c r="H65" s="3" t="s">
        <v>132</v>
      </c>
    </row>
    <row r="66" spans="1:8" s="8" customFormat="1" ht="60" customHeight="1">
      <c r="A66" s="3" t="s">
        <v>187</v>
      </c>
      <c r="B66" s="1" t="s">
        <v>89</v>
      </c>
      <c r="C66" s="20" t="s">
        <v>1</v>
      </c>
      <c r="D66" s="23"/>
      <c r="E66" s="18"/>
      <c r="F66" s="18"/>
      <c r="G66" s="3" t="s">
        <v>124</v>
      </c>
      <c r="H66" s="16" t="s">
        <v>95</v>
      </c>
    </row>
    <row r="67" spans="1:8" s="8" customFormat="1" ht="60" customHeight="1">
      <c r="A67" s="3" t="s">
        <v>188</v>
      </c>
      <c r="B67" s="1" t="s">
        <v>90</v>
      </c>
      <c r="C67" s="20" t="s">
        <v>1</v>
      </c>
      <c r="D67" s="23"/>
      <c r="E67" s="18"/>
      <c r="F67" s="14"/>
      <c r="G67" s="3" t="s">
        <v>130</v>
      </c>
      <c r="H67" s="16" t="s">
        <v>95</v>
      </c>
    </row>
    <row r="68" spans="1:8" s="8" customFormat="1" ht="60" customHeight="1">
      <c r="A68" s="3" t="s">
        <v>189</v>
      </c>
      <c r="B68" s="1" t="s">
        <v>91</v>
      </c>
      <c r="C68" s="20" t="s">
        <v>1</v>
      </c>
      <c r="D68" s="23"/>
      <c r="E68" s="18"/>
      <c r="F68" s="14"/>
      <c r="G68" s="3" t="s">
        <v>131</v>
      </c>
      <c r="H68" s="16" t="s">
        <v>95</v>
      </c>
    </row>
    <row r="69" spans="1:8" s="8" customFormat="1" ht="28.5" customHeight="1">
      <c r="A69" s="47" t="s">
        <v>191</v>
      </c>
      <c r="B69" s="48"/>
      <c r="C69" s="48"/>
      <c r="D69" s="48"/>
      <c r="E69" s="49"/>
      <c r="F69" s="35"/>
      <c r="G69" s="35"/>
      <c r="H69" s="9"/>
    </row>
    <row r="70" spans="1:8" s="34" customFormat="1" ht="29.25" customHeight="1">
      <c r="A70" s="42" t="s">
        <v>202</v>
      </c>
      <c r="B70" s="43"/>
      <c r="C70" s="43"/>
      <c r="D70" s="43"/>
      <c r="E70" s="43"/>
      <c r="F70" s="44"/>
      <c r="G70" s="36"/>
      <c r="H70" s="36"/>
    </row>
    <row r="71" spans="1:8" s="8" customFormat="1" ht="41.25" customHeight="1">
      <c r="A71" s="45" t="s">
        <v>198</v>
      </c>
      <c r="B71" s="46" t="s">
        <v>2</v>
      </c>
      <c r="C71" s="46" t="s">
        <v>0</v>
      </c>
      <c r="D71" s="46" t="s">
        <v>3</v>
      </c>
      <c r="E71" s="41" t="s">
        <v>199</v>
      </c>
      <c r="F71" s="41"/>
      <c r="G71" s="41" t="s">
        <v>193</v>
      </c>
      <c r="H71" s="41" t="s">
        <v>194</v>
      </c>
    </row>
    <row r="72" spans="1:8" s="34" customFormat="1" ht="57" customHeight="1">
      <c r="A72" s="45"/>
      <c r="B72" s="46"/>
      <c r="C72" s="46"/>
      <c r="D72" s="46"/>
      <c r="E72" s="33" t="s">
        <v>81</v>
      </c>
      <c r="F72" s="33" t="s">
        <v>192</v>
      </c>
      <c r="G72" s="41"/>
      <c r="H72" s="41"/>
    </row>
    <row r="73" spans="1:8" s="34" customFormat="1" ht="18.75" customHeight="1">
      <c r="A73" s="32" t="s">
        <v>200</v>
      </c>
      <c r="B73" s="32" t="s">
        <v>82</v>
      </c>
      <c r="C73" s="32" t="s">
        <v>83</v>
      </c>
      <c r="D73" s="32"/>
      <c r="E73" s="32" t="s">
        <v>84</v>
      </c>
      <c r="F73" s="32" t="s">
        <v>85</v>
      </c>
      <c r="G73" s="32" t="s">
        <v>86</v>
      </c>
      <c r="H73" s="32" t="s">
        <v>87</v>
      </c>
    </row>
    <row r="74" spans="1:8" s="34" customFormat="1" ht="39.75" customHeight="1">
      <c r="A74" s="37"/>
      <c r="B74" s="38"/>
      <c r="C74" s="38"/>
      <c r="D74" s="38"/>
      <c r="E74" s="38"/>
      <c r="F74" s="38"/>
      <c r="G74" s="36"/>
      <c r="H74" s="36"/>
    </row>
    <row r="75" spans="1:8" s="34" customFormat="1" ht="39.75" customHeight="1">
      <c r="A75" s="37"/>
      <c r="B75" s="38"/>
      <c r="C75" s="38"/>
      <c r="D75" s="38"/>
      <c r="E75" s="38"/>
      <c r="F75" s="38"/>
      <c r="G75" s="36"/>
      <c r="H75" s="36"/>
    </row>
    <row r="76" spans="1:8" s="34" customFormat="1" ht="39.75" customHeight="1">
      <c r="A76" s="37"/>
      <c r="B76" s="38"/>
      <c r="C76" s="38"/>
      <c r="D76" s="38"/>
      <c r="E76" s="38"/>
      <c r="F76" s="38"/>
      <c r="G76" s="36"/>
      <c r="H76" s="36"/>
    </row>
    <row r="77" spans="1:8" s="34" customFormat="1" ht="39.75" customHeight="1">
      <c r="A77" s="37"/>
      <c r="B77" s="38"/>
      <c r="C77" s="38"/>
      <c r="D77" s="38"/>
      <c r="E77" s="38"/>
      <c r="F77" s="38"/>
      <c r="G77" s="36"/>
      <c r="H77" s="36"/>
    </row>
    <row r="78" spans="1:8" s="34" customFormat="1" ht="39.75" customHeight="1">
      <c r="A78" s="37"/>
      <c r="B78" s="38"/>
      <c r="C78" s="38"/>
      <c r="D78" s="38"/>
      <c r="E78" s="38"/>
      <c r="F78" s="38"/>
      <c r="G78" s="36"/>
      <c r="H78" s="36"/>
    </row>
    <row r="79" spans="1:8" s="34" customFormat="1" ht="39.75" customHeight="1">
      <c r="A79" s="37"/>
      <c r="B79" s="38"/>
      <c r="C79" s="38"/>
      <c r="D79" s="38"/>
      <c r="E79" s="38"/>
      <c r="F79" s="38"/>
      <c r="G79" s="36"/>
      <c r="H79" s="36"/>
    </row>
    <row r="80" spans="1:8" s="34" customFormat="1" ht="39.75" customHeight="1">
      <c r="A80" s="39"/>
      <c r="B80" s="40"/>
      <c r="C80" s="40"/>
      <c r="D80" s="40"/>
      <c r="E80" s="40"/>
      <c r="F80" s="40"/>
      <c r="G80" s="36"/>
      <c r="H80" s="36"/>
    </row>
    <row r="81" spans="1:8" s="34" customFormat="1" ht="39.75" customHeight="1">
      <c r="A81" s="39"/>
      <c r="B81" s="40"/>
      <c r="C81" s="40"/>
      <c r="D81" s="40"/>
      <c r="E81" s="40"/>
      <c r="F81" s="40"/>
      <c r="G81" s="36"/>
      <c r="H81" s="36"/>
    </row>
    <row r="82" spans="1:8" s="34" customFormat="1" ht="39.75" customHeight="1">
      <c r="A82" s="39"/>
      <c r="B82" s="40"/>
      <c r="C82" s="40"/>
      <c r="D82" s="40"/>
      <c r="E82" s="40"/>
      <c r="F82" s="40"/>
      <c r="G82" s="36"/>
      <c r="H82" s="36"/>
    </row>
    <row r="83" spans="1:8" s="34" customFormat="1" ht="39.75" customHeight="1">
      <c r="A83" s="39"/>
      <c r="B83" s="40"/>
      <c r="C83" s="40"/>
      <c r="D83" s="40"/>
      <c r="E83" s="40"/>
      <c r="F83" s="40"/>
      <c r="G83" s="36"/>
      <c r="H83" s="36"/>
    </row>
    <row r="84" spans="1:8" s="34" customFormat="1" ht="39.75" customHeight="1">
      <c r="A84" s="39"/>
      <c r="B84" s="40"/>
      <c r="C84" s="40"/>
      <c r="D84" s="40"/>
      <c r="E84" s="40"/>
      <c r="F84" s="40"/>
      <c r="G84" s="36"/>
      <c r="H84" s="36"/>
    </row>
    <row r="85" spans="1:8" s="34" customFormat="1" ht="39.75" customHeight="1">
      <c r="A85" s="39"/>
      <c r="B85" s="40"/>
      <c r="C85" s="40"/>
      <c r="D85" s="40"/>
      <c r="E85" s="40"/>
      <c r="F85" s="40"/>
      <c r="G85" s="36"/>
      <c r="H85" s="36"/>
    </row>
    <row r="86" spans="1:8" s="34" customFormat="1" ht="39.75" customHeight="1">
      <c r="A86" s="39"/>
      <c r="B86" s="40"/>
      <c r="C86" s="40"/>
      <c r="D86" s="40"/>
      <c r="E86" s="40"/>
      <c r="F86" s="40"/>
      <c r="G86" s="36"/>
      <c r="H86" s="36"/>
    </row>
    <row r="87" spans="1:8" s="34" customFormat="1" ht="39.75" customHeight="1">
      <c r="A87" s="39"/>
      <c r="B87" s="40"/>
      <c r="C87" s="40"/>
      <c r="D87" s="40"/>
      <c r="E87" s="40"/>
      <c r="F87" s="40"/>
      <c r="G87" s="36"/>
      <c r="H87" s="36"/>
    </row>
    <row r="88" spans="1:8" s="34" customFormat="1" ht="39.75" customHeight="1">
      <c r="A88" s="39"/>
      <c r="B88" s="40"/>
      <c r="C88" s="40"/>
      <c r="D88" s="40"/>
      <c r="E88" s="40"/>
      <c r="F88" s="40"/>
      <c r="G88" s="36"/>
      <c r="H88" s="36"/>
    </row>
    <row r="89" spans="1:8" s="34" customFormat="1" ht="39.75" customHeight="1">
      <c r="A89" s="39"/>
      <c r="B89" s="40"/>
      <c r="C89" s="40"/>
      <c r="D89" s="40"/>
      <c r="E89" s="40"/>
      <c r="F89" s="40"/>
      <c r="G89" s="36"/>
      <c r="H89" s="36"/>
    </row>
    <row r="90" spans="1:8" s="34" customFormat="1" ht="39.75" customHeight="1">
      <c r="A90" s="39"/>
      <c r="B90" s="40"/>
      <c r="C90" s="40"/>
      <c r="D90" s="40"/>
      <c r="E90" s="40"/>
      <c r="F90" s="40"/>
      <c r="G90" s="36"/>
      <c r="H90" s="36"/>
    </row>
    <row r="91" spans="1:8" s="34" customFormat="1" ht="39.75" customHeight="1">
      <c r="A91" s="39"/>
      <c r="B91" s="40"/>
      <c r="C91" s="40"/>
      <c r="D91" s="40"/>
      <c r="E91" s="40"/>
      <c r="F91" s="40"/>
      <c r="G91" s="36"/>
      <c r="H91" s="36"/>
    </row>
    <row r="92" spans="1:8" s="34" customFormat="1" ht="39.75" customHeight="1">
      <c r="A92" s="39"/>
      <c r="B92" s="40"/>
      <c r="C92" s="40"/>
      <c r="D92" s="40"/>
      <c r="E92" s="40"/>
      <c r="F92" s="40"/>
      <c r="G92" s="36"/>
      <c r="H92" s="36"/>
    </row>
  </sheetData>
  <mergeCells count="21">
    <mergeCell ref="A2:H2"/>
    <mergeCell ref="A3:H3"/>
    <mergeCell ref="A4:H4"/>
    <mergeCell ref="A5:H5"/>
    <mergeCell ref="A7:H7"/>
    <mergeCell ref="G8:G9"/>
    <mergeCell ref="H8:H9"/>
    <mergeCell ref="A70:F70"/>
    <mergeCell ref="A71:A72"/>
    <mergeCell ref="B71:B72"/>
    <mergeCell ref="C71:C72"/>
    <mergeCell ref="D71:D72"/>
    <mergeCell ref="E71:F71"/>
    <mergeCell ref="G71:G72"/>
    <mergeCell ref="H71:H72"/>
    <mergeCell ref="A69:E69"/>
    <mergeCell ref="A8:A9"/>
    <mergeCell ref="B8:B9"/>
    <mergeCell ref="C8:C9"/>
    <mergeCell ref="D8:D9"/>
    <mergeCell ref="E8:F8"/>
  </mergeCells>
  <conditionalFormatting sqref="G11:G1048576 G1:G7">
    <cfRule type="duplicateValues" dxfId="0" priority="1"/>
  </conditionalFormatting>
  <pageMargins left="0.51181102362204722" right="0.51181102362204722" top="0.74803149606299213" bottom="0.74803149606299213" header="0.31496062992125984" footer="0.31496062992125984"/>
  <pageSetup paperSize="9" scale="90" orientation="landscape" r:id="rId1"/>
  <headerFooter>
    <oddFooter>Strona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 Danuta Ignacok</dc:creator>
  <cp:lastModifiedBy>mgr Danuta Ignacok</cp:lastModifiedBy>
  <cp:revision>29</cp:revision>
  <cp:lastPrinted>2024-01-23T14:34:43Z</cp:lastPrinted>
  <dcterms:created xsi:type="dcterms:W3CDTF">2021-05-06T07:58:54Z</dcterms:created>
  <dcterms:modified xsi:type="dcterms:W3CDTF">2024-01-23T14:36:13Z</dcterms:modified>
</cp:coreProperties>
</file>